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<sst xmlns="http://schemas.openxmlformats.org/spreadsheetml/2006/main" count="135" uniqueCount="90">
  <si>
    <t>Медиа-сопровождение проекта</t>
  </si>
  <si>
    <t>№</t>
  </si>
  <si>
    <t>Источник</t>
  </si>
  <si>
    <t>Количество просмотров</t>
  </si>
  <si>
    <t>Ссылка</t>
  </si>
  <si>
    <t>Группа ВК "Профсоюзная молодежь Тюменской области"</t>
  </si>
  <si>
    <t>https://vk.com/club48050571?w=wall-48050571_784%2Fall</t>
  </si>
  <si>
    <t>Личная страница руководителя проекта Вконтакте</t>
  </si>
  <si>
    <t xml:space="preserve">https://vk.com/anna.bezborodova?w=wall311232209_1141%2Fall </t>
  </si>
  <si>
    <t>Группа ВК "Профсоюзная молодежь России"</t>
  </si>
  <si>
    <t xml:space="preserve">https://vk.com/profmolod?w=wall-26272650_6021 </t>
  </si>
  <si>
    <t xml:space="preserve">https://vk.com/im?w=wall-25234377_7797 </t>
  </si>
  <si>
    <t>Официальная группа ВК "ГАУ Северного Зауралья"</t>
  </si>
  <si>
    <t xml:space="preserve">https://t.me/gau_sz/748 </t>
  </si>
  <si>
    <t>Официальная группа в TELEGRAM "ГАУ Северного Зауралья"</t>
  </si>
  <si>
    <t xml:space="preserve">https://vk.com/ms_apk?w=wall-157320366_1600%2Fall </t>
  </si>
  <si>
    <t>Официальная группа Вконтакте "МС АПК"</t>
  </si>
  <si>
    <t>Официальный сайт Профсоюза работников АПК РФ (Тюменская область)</t>
  </si>
  <si>
    <t xml:space="preserve">https://profagro.ru/regionorg/tyumen/13795/ </t>
  </si>
  <si>
    <t>Официальная группа Вконтакте "ЦК Профсоюза работников АПК РФ"</t>
  </si>
  <si>
    <t>https://vk.com/club146805161?w=wall-146805161_2943</t>
  </si>
  <si>
    <t>Официальный сайт Федерации независимых профсоюзов России</t>
  </si>
  <si>
    <t>https://fnpr.ru/events/novosti-chlenskikh-organizatsiy/sotsialnyy-proekt-profsoyuznoy-molodyezhi-poluchil-grantovuyu-podderzhku.html</t>
  </si>
  <si>
    <t>Официальная группа Россиского союза сельской молодежи</t>
  </si>
  <si>
    <t xml:space="preserve">https://vk.com/anna.bezborodova?w=wall-9865808_30267 </t>
  </si>
  <si>
    <t xml:space="preserve">https://vk.com/im?w=wall-20209966_5276 </t>
  </si>
  <si>
    <t>Дата публикации</t>
  </si>
  <si>
    <t>Группа Вконтакте "Актив Тюменской области"</t>
  </si>
  <si>
    <t>https://vk.com/anna.bezborodova?w=wall311232209_1147%2Fall</t>
  </si>
  <si>
    <t xml:space="preserve">https://vk.com/to_aktiv?w=wall-20209966_5490 </t>
  </si>
  <si>
    <t>https://vk.com/anna.bezborodova?w=wall311232209_1165%2Fall</t>
  </si>
  <si>
    <t>https://vk.com/profagro72?w=wall-216988088_1%2Fall</t>
  </si>
  <si>
    <t>Официальная группа проекта Вконтакте "ПРОФАГРО"</t>
  </si>
  <si>
    <t>https://vk.com/profagro72?w=wall-216988088_3%2Fall</t>
  </si>
  <si>
    <t>https://vk.com/profagro72?w=wall-216988088_5%2Fall</t>
  </si>
  <si>
    <t>https://vk.com/profagro72?w=wall-216988088_7%2Fall</t>
  </si>
  <si>
    <t>https://vk.com/profagro72?w=wall-216988088_8%2Fall</t>
  </si>
  <si>
    <t>https://vk.com/profagro72?w=wall-216988088_9%2Fall</t>
  </si>
  <si>
    <t>https://vk.com/profagro72?w=wall-216988088_10%2Fall</t>
  </si>
  <si>
    <t>https://vk.com/profagro72?w=wall-216988088_12%2Fall</t>
  </si>
  <si>
    <t>https://vk.com/profagro72?w=wall-216988088_13%2Fall</t>
  </si>
  <si>
    <t>https://vk.com/profagro72?w=wall-216988088_14%2Fall</t>
  </si>
  <si>
    <t>https://vk.com/profagro72?w=wall-216988088_18%2Fall</t>
  </si>
  <si>
    <t>https://vk.com/profagro72?w=wall-216988088_19%2Fall</t>
  </si>
  <si>
    <t>https://vk.com/profagro72?w=wall-216988088_20%2Fall</t>
  </si>
  <si>
    <t>https://vk.com/profagro72?w=wall-216988088_24%2Fall</t>
  </si>
  <si>
    <t>https://vk.com/profagro72?w=wall-216988088_26%2Fall</t>
  </si>
  <si>
    <t>https://vk.com/profagro72?w=wall-216988088_27%2Fall</t>
  </si>
  <si>
    <t>https://vk.com/profagro72?w=wall-216988088_29%2Fall</t>
  </si>
  <si>
    <t>https://vk.com/profagro72?w=wall-216988088_30%2Fall</t>
  </si>
  <si>
    <t>https://vk.com/profagro72?w=wall-216988088_31%2Fall</t>
  </si>
  <si>
    <t>https://vk.com/profagro72?w=wall-216988088_32%2Fall</t>
  </si>
  <si>
    <t>https://vk.com/profagro72?w=wall-216988088_36%2Fall</t>
  </si>
  <si>
    <t>https://vk.com/profagro72?w=wall-216988088_40%2Fall</t>
  </si>
  <si>
    <t>https://vk.com/profagro72?w=wall-216988088_41%2Fall</t>
  </si>
  <si>
    <t>https://vk.com/profagro72?w=wall-216988088_44%2Fall</t>
  </si>
  <si>
    <t>https://vk.com/profagro72?w=wall-216988088_45%2Fall</t>
  </si>
  <si>
    <t>https://vk.com/profagro72?w=wall-216988088_47%2Fall</t>
  </si>
  <si>
    <t>https://vk.com/profagro72?w=wall-216988088_48%2Fall</t>
  </si>
  <si>
    <t>https://vk.com/to_aktiv?w=wall-20209966_5242</t>
  </si>
  <si>
    <t>https://vk.com/dvd_region72?w=wall-186834468_759</t>
  </si>
  <si>
    <t>Официальная группа Центра креативных проектов сельских территории "Дом вверх дном"</t>
  </si>
  <si>
    <t>https://vk.com/dvd_region72?w=wall-186834468_758</t>
  </si>
  <si>
    <t>https://vk.com/dvd_region72?w=wall-186834468_735</t>
  </si>
  <si>
    <t>https://vk.com/dvd_region72?w=wall-186834468_701</t>
  </si>
  <si>
    <t>Новостной портал "NEWS"</t>
  </si>
  <si>
    <t>https://news.myseldon.com/ru/news/index/276843644</t>
  </si>
  <si>
    <t>Новостной портал "Без формата"</t>
  </si>
  <si>
    <t>https://tumen.bezformata.com/listnews/rabochey-molodezhi-agropromishlennogo/112865686/</t>
  </si>
  <si>
    <t>https://vk.com/club146805161?w=wall-146805161_3187</t>
  </si>
  <si>
    <t>https://vk.com/club146805161?w=wall-146805161_3207</t>
  </si>
  <si>
    <t>https://vk.com/ms_apk?w=wall-157320366_1670%2Fall</t>
  </si>
  <si>
    <t>https://vk.com/ms_apk?w=wall-157320366_1671%2Fall</t>
  </si>
  <si>
    <t>https://vk.com/ms_apk?w=wall-157320366_1673%2Fall</t>
  </si>
  <si>
    <t>https://vk.com/profmolod?w=wall-26272650_6157</t>
  </si>
  <si>
    <t>https://vk.com/profmolod?w=wall-26272650_6172</t>
  </si>
  <si>
    <t>Официальная группа Вконтакте "Тюменский областной совет профсоюзов"</t>
  </si>
  <si>
    <t>https://vk.com/oblprof_ru?w=wall-105933421_628%2Fall</t>
  </si>
  <si>
    <t>Официальная группа Вконтакте Объединенного совета обучающихся ГАУ Северного Зауралья</t>
  </si>
  <si>
    <t>https://vk.com/oso_gausz?w=wall-53135798_2346</t>
  </si>
  <si>
    <t>https://vk.com/oso_gausz?w=wall-53135798_2352</t>
  </si>
  <si>
    <t>https://vk.com/gausz_live?w=wall-25234377_8010</t>
  </si>
  <si>
    <t>https://vk.com/gausz_live?w=wall-25234377_8021</t>
  </si>
  <si>
    <t>https://vk.com/gausz_live?w=wall-25234377_8031</t>
  </si>
  <si>
    <t>"Вслух.ру"</t>
  </si>
  <si>
    <t>https://vsluh.ru/novosti/obshchestvo/molodym-lideram-tyumenskoy-oblasti-vruchili-blagodarstvennye-pisma-regionalnogo-pravitelstva_388976/</t>
  </si>
  <si>
    <t>https://tumen.bezformata.com/listnews/soobshestvo-po-zashite-trudovih-prav/113512364/</t>
  </si>
  <si>
    <t>https://tumentoday.ru/2023/01/20/v-tyumeni-poyavilos-soobshestvo-po-zashite-trudovyh-prav-molodyh-specialistov</t>
  </si>
  <si>
    <t>Газета "Тюменская область сегодня"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</si>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</sst>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k.com/to_aktiv?w=wall-20209966_5490" TargetMode="External"/><Relationship Id="rId18" Type="http://schemas.openxmlformats.org/officeDocument/2006/relationships/hyperlink" Target="https://vk.com/profagro72?w=wall-216988088_7%2Fall" TargetMode="External"/><Relationship Id="rId26" Type="http://schemas.openxmlformats.org/officeDocument/2006/relationships/hyperlink" Target="https://vk.com/profagro72?w=wall-216988088_19%2Fall" TargetMode="External"/><Relationship Id="rId39" Type="http://schemas.openxmlformats.org/officeDocument/2006/relationships/hyperlink" Target="https://vk.com/profagro72?w=wall-216988088_47%2Fall" TargetMode="External"/><Relationship Id="rId21" Type="http://schemas.openxmlformats.org/officeDocument/2006/relationships/hyperlink" Target="https://vk.com/profagro72?w=wall-216988088_10%2Fall" TargetMode="External"/><Relationship Id="rId34" Type="http://schemas.openxmlformats.org/officeDocument/2006/relationships/hyperlink" Target="https://vk.com/profagro72?w=wall-216988088_36%2Fall" TargetMode="External"/><Relationship Id="rId42" Type="http://schemas.openxmlformats.org/officeDocument/2006/relationships/hyperlink" Target="https://vk.com/dvd_region72?w=wall-186834468_759" TargetMode="External"/><Relationship Id="rId47" Type="http://schemas.openxmlformats.org/officeDocument/2006/relationships/hyperlink" Target="https://tumen.bezformata.com/listnews/rabochey-molodezhi-agropromishlennogo/112865686/" TargetMode="External"/><Relationship Id="rId50" Type="http://schemas.openxmlformats.org/officeDocument/2006/relationships/hyperlink" Target="https://vk.com/ms_apk?w=wall-157320366_1671%2Fall" TargetMode="External"/><Relationship Id="rId55" Type="http://schemas.openxmlformats.org/officeDocument/2006/relationships/hyperlink" Target="https://vk.com/profagro72?w=wall-216988088_29%2Fall" TargetMode="External"/><Relationship Id="rId63" Type="http://schemas.openxmlformats.org/officeDocument/2006/relationships/hyperlink" Target="https://tumentoday.ru/2023/01/20/v-tyumeni-poyavilos-soobshestvo-po-zashite-trudovyh-prav-molodyh-specialistov" TargetMode="External"/><Relationship Id="rId7" Type="http://schemas.openxmlformats.org/officeDocument/2006/relationships/hyperlink" Target="https://profagro.ru/regionorg/tyumen/13795/" TargetMode="External"/><Relationship Id="rId2" Type="http://schemas.openxmlformats.org/officeDocument/2006/relationships/hyperlink" Target="https://vk.com/anna.bezborodova?w=wall311232209_1141%2Fall" TargetMode="External"/><Relationship Id="rId16" Type="http://schemas.openxmlformats.org/officeDocument/2006/relationships/hyperlink" Target="https://vk.com/profagro72?w=wall-216988088_3%2Fall" TargetMode="External"/><Relationship Id="rId20" Type="http://schemas.openxmlformats.org/officeDocument/2006/relationships/hyperlink" Target="https://vk.com/profagro72?w=wall-216988088_9%2Fall" TargetMode="External"/><Relationship Id="rId29" Type="http://schemas.openxmlformats.org/officeDocument/2006/relationships/hyperlink" Target="https://vk.com/profagro72?w=wall-216988088_26%2Fall" TargetMode="External"/><Relationship Id="rId41" Type="http://schemas.openxmlformats.org/officeDocument/2006/relationships/hyperlink" Target="https://vk.com/to_aktiv?w=wall-20209966_5242" TargetMode="External"/><Relationship Id="rId54" Type="http://schemas.openxmlformats.org/officeDocument/2006/relationships/hyperlink" Target="https://vk.com/profmolod?w=wall-26272650_6172" TargetMode="External"/><Relationship Id="rId62" Type="http://schemas.openxmlformats.org/officeDocument/2006/relationships/hyperlink" Target="https://tumen.bezformata.com/listnews/soobshestvo-po-zashite-trudovih-prav/113512364/" TargetMode="External"/><Relationship Id="rId1" Type="http://schemas.openxmlformats.org/officeDocument/2006/relationships/hyperlink" Target="https://vk.com/club48050571?w=wall-48050571_784%2Fall" TargetMode="External"/><Relationship Id="rId6" Type="http://schemas.openxmlformats.org/officeDocument/2006/relationships/hyperlink" Target="https://vk.com/ms_apk?w=wall-157320366_1600%2Fall" TargetMode="External"/><Relationship Id="rId11" Type="http://schemas.openxmlformats.org/officeDocument/2006/relationships/hyperlink" Target="https://vk.com/im?w=wall-20209966_5276" TargetMode="External"/><Relationship Id="rId24" Type="http://schemas.openxmlformats.org/officeDocument/2006/relationships/hyperlink" Target="https://vk.com/profagro72?w=wall-216988088_14%2Fall" TargetMode="External"/><Relationship Id="rId32" Type="http://schemas.openxmlformats.org/officeDocument/2006/relationships/hyperlink" Target="https://vk.com/profagro72?w=wall-216988088_31%2Fall" TargetMode="External"/><Relationship Id="rId37" Type="http://schemas.openxmlformats.org/officeDocument/2006/relationships/hyperlink" Target="https://vk.com/profagro72?w=wall-216988088_44%2Fall" TargetMode="External"/><Relationship Id="rId40" Type="http://schemas.openxmlformats.org/officeDocument/2006/relationships/hyperlink" Target="https://vk.com/profagro72?w=wall-216988088_48%2Fall" TargetMode="External"/><Relationship Id="rId45" Type="http://schemas.openxmlformats.org/officeDocument/2006/relationships/hyperlink" Target="https://vk.com/dvd_region72?w=wall-186834468_701" TargetMode="External"/><Relationship Id="rId53" Type="http://schemas.openxmlformats.org/officeDocument/2006/relationships/hyperlink" Target="https://vk.com/club146805161?w=wall-146805161_3187" TargetMode="External"/><Relationship Id="rId58" Type="http://schemas.openxmlformats.org/officeDocument/2006/relationships/hyperlink" Target="https://vk.com/gausz_live?w=wall-25234377_8010" TargetMode="External"/><Relationship Id="rId5" Type="http://schemas.openxmlformats.org/officeDocument/2006/relationships/hyperlink" Target="https://t.me/gau_sz/748" TargetMode="External"/><Relationship Id="rId15" Type="http://schemas.openxmlformats.org/officeDocument/2006/relationships/hyperlink" Target="https://vk.com/profagro72?w=wall-216988088_1%2Fall" TargetMode="External"/><Relationship Id="rId23" Type="http://schemas.openxmlformats.org/officeDocument/2006/relationships/hyperlink" Target="https://vk.com/profagro72?w=wall-216988088_13%2Fall" TargetMode="External"/><Relationship Id="rId28" Type="http://schemas.openxmlformats.org/officeDocument/2006/relationships/hyperlink" Target="https://vk.com/profagro72?w=wall-216988088_24%2Fall" TargetMode="External"/><Relationship Id="rId36" Type="http://schemas.openxmlformats.org/officeDocument/2006/relationships/hyperlink" Target="https://vk.com/profagro72?w=wall-216988088_41%2Fall" TargetMode="External"/><Relationship Id="rId49" Type="http://schemas.openxmlformats.org/officeDocument/2006/relationships/hyperlink" Target="https://vk.com/ms_apk?w=wall-157320366_1670%2Fall" TargetMode="External"/><Relationship Id="rId57" Type="http://schemas.openxmlformats.org/officeDocument/2006/relationships/hyperlink" Target="https://vk.com/oso_gausz?w=wall-53135798_2352" TargetMode="External"/><Relationship Id="rId61" Type="http://schemas.openxmlformats.org/officeDocument/2006/relationships/hyperlink" Target="https://vsluh.ru/novosti/obshchestvo/molodym-lideram-tyumenskoy-oblasti-vruchili-blagodarstvennye-pisma-regionalnogo-pravitelstva_388976/" TargetMode="External"/><Relationship Id="rId10" Type="http://schemas.openxmlformats.org/officeDocument/2006/relationships/hyperlink" Target="https://vk.com/anna.bezborodova?w=wall-9865808_30267" TargetMode="External"/><Relationship Id="rId19" Type="http://schemas.openxmlformats.org/officeDocument/2006/relationships/hyperlink" Target="https://vk.com/profagro72?w=wall-216988088_8%2Fall" TargetMode="External"/><Relationship Id="rId31" Type="http://schemas.openxmlformats.org/officeDocument/2006/relationships/hyperlink" Target="https://vk.com/profagro72?w=wall-216988088_30%2Fall" TargetMode="External"/><Relationship Id="rId44" Type="http://schemas.openxmlformats.org/officeDocument/2006/relationships/hyperlink" Target="https://vk.com/dvd_region72?w=wall-186834468_735" TargetMode="External"/><Relationship Id="rId52" Type="http://schemas.openxmlformats.org/officeDocument/2006/relationships/hyperlink" Target="https://vk.com/profmolod?w=wall-26272650_6157" TargetMode="External"/><Relationship Id="rId60" Type="http://schemas.openxmlformats.org/officeDocument/2006/relationships/hyperlink" Target="https://vk.com/gausz_live?w=wall-25234377_8031" TargetMode="External"/><Relationship Id="rId4" Type="http://schemas.openxmlformats.org/officeDocument/2006/relationships/hyperlink" Target="https://vk.com/im?w=wall-25234377_7797" TargetMode="External"/><Relationship Id="rId9" Type="http://schemas.openxmlformats.org/officeDocument/2006/relationships/hyperlink" Target="https://fnpr.ru/events/novosti-chlenskikh-organizatsiy/sotsialnyy-proekt-profsoyuznoy-molodyezhi-poluchil-grantovuyu-podderzhku.html" TargetMode="External"/><Relationship Id="rId14" Type="http://schemas.openxmlformats.org/officeDocument/2006/relationships/hyperlink" Target="https://vk.com/anna.bezborodova?w=wall311232209_1165%2Fall" TargetMode="External"/><Relationship Id="rId22" Type="http://schemas.openxmlformats.org/officeDocument/2006/relationships/hyperlink" Target="https://vk.com/profagro72?w=wall-216988088_12%2Fall" TargetMode="External"/><Relationship Id="rId27" Type="http://schemas.openxmlformats.org/officeDocument/2006/relationships/hyperlink" Target="https://vk.com/profagro72?w=wall-216988088_20%2Fall" TargetMode="External"/><Relationship Id="rId30" Type="http://schemas.openxmlformats.org/officeDocument/2006/relationships/hyperlink" Target="https://vk.com/profagro72?w=wall-216988088_27%2Fall" TargetMode="External"/><Relationship Id="rId35" Type="http://schemas.openxmlformats.org/officeDocument/2006/relationships/hyperlink" Target="https://vk.com/profagro72?w=wall-216988088_40%2Fall" TargetMode="External"/><Relationship Id="rId43" Type="http://schemas.openxmlformats.org/officeDocument/2006/relationships/hyperlink" Target="https://vk.com/dvd_region72?w=wall-186834468_758" TargetMode="External"/><Relationship Id="rId48" Type="http://schemas.openxmlformats.org/officeDocument/2006/relationships/hyperlink" Target="https://vk.com/club146805161?w=wall-146805161_3207" TargetMode="External"/><Relationship Id="rId56" Type="http://schemas.openxmlformats.org/officeDocument/2006/relationships/hyperlink" Target="https://vk.com/oso_gausz?w=wall-53135798_2346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vk.com/club146805161?w=wall-146805161_2943" TargetMode="External"/><Relationship Id="rId51" Type="http://schemas.openxmlformats.org/officeDocument/2006/relationships/hyperlink" Target="https://vk.com/ms_apk?w=wall-157320366_1673%2Fall" TargetMode="External"/><Relationship Id="rId3" Type="http://schemas.openxmlformats.org/officeDocument/2006/relationships/hyperlink" Target="https://vk.com/profmolod?w=wall-26272650_6021" TargetMode="External"/><Relationship Id="rId12" Type="http://schemas.openxmlformats.org/officeDocument/2006/relationships/hyperlink" Target="https://vk.com/anna.bezborodova?w=wall311232209_1147%2Fall" TargetMode="External"/><Relationship Id="rId17" Type="http://schemas.openxmlformats.org/officeDocument/2006/relationships/hyperlink" Target="https://vk.com/profagro72?w=wall-216988088_5%2Fall" TargetMode="External"/><Relationship Id="rId25" Type="http://schemas.openxmlformats.org/officeDocument/2006/relationships/hyperlink" Target="https://vk.com/profagro72?w=wall-216988088_18%2Fall" TargetMode="External"/><Relationship Id="rId33" Type="http://schemas.openxmlformats.org/officeDocument/2006/relationships/hyperlink" Target="https://vk.com/profagro72?w=wall-216988088_32%2Fall" TargetMode="External"/><Relationship Id="rId38" Type="http://schemas.openxmlformats.org/officeDocument/2006/relationships/hyperlink" Target="https://vk.com/profagro72?w=wall-216988088_45%2Fall" TargetMode="External"/><Relationship Id="rId46" Type="http://schemas.openxmlformats.org/officeDocument/2006/relationships/hyperlink" Target="https://news.myseldon.com/ru/news/index/276843644" TargetMode="External"/><Relationship Id="rId59" Type="http://schemas.openxmlformats.org/officeDocument/2006/relationships/hyperlink" Target="https://vk.com/gausz_live?w=wall-25234377_8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B4" sqref="B4"/>
    </sheetView>
  </sheetViews>
  <sheetFormatPr defaultRowHeight="15" x14ac:dyDescent="0.25"/>
  <cols>
    <col min="1" max="1" width="3.140625" style="13" customWidth="1"/>
    <col min="2" max="2" width="25" style="14" customWidth="1"/>
    <col min="3" max="3" width="10.5703125" style="15" customWidth="1"/>
    <col min="4" max="4" width="7" style="15" customWidth="1"/>
    <col min="5" max="5" width="32.85546875" style="14" customWidth="1"/>
  </cols>
  <sheetData>
    <row r="1" spans="1:5" x14ac:dyDescent="0.25">
      <c r="A1" s="2" t="s">
        <v>0</v>
      </c>
      <c r="B1" s="2"/>
      <c r="C1" s="2"/>
      <c r="D1" s="2"/>
      <c r="E1" s="2"/>
    </row>
    <row r="2" spans="1:5" s="1" customFormat="1" ht="58.5" customHeight="1" x14ac:dyDescent="0.25">
      <c r="A2" s="3" t="s">
        <v>1</v>
      </c>
      <c r="B2" s="4" t="s">
        <v>2</v>
      </c>
      <c r="C2" s="4" t="s">
        <v>26</v>
      </c>
      <c r="D2" s="4" t="s">
        <v>3</v>
      </c>
      <c r="E2" s="4" t="s">
        <v>4</v>
      </c>
    </row>
    <row r="3" spans="1:5" s="1" customFormat="1" ht="26.25" x14ac:dyDescent="0.25">
      <c r="A3" s="5">
        <v>1</v>
      </c>
      <c r="B3" s="6" t="s">
        <v>27</v>
      </c>
      <c r="C3" s="7">
        <v>44854</v>
      </c>
      <c r="D3" s="8">
        <v>938</v>
      </c>
      <c r="E3" s="9" t="s">
        <v>59</v>
      </c>
    </row>
    <row r="4" spans="1:5" ht="26.25" x14ac:dyDescent="0.25">
      <c r="A4" s="8">
        <v>2</v>
      </c>
      <c r="B4" s="6" t="s">
        <v>5</v>
      </c>
      <c r="C4" s="7">
        <v>44855</v>
      </c>
      <c r="D4" s="8">
        <v>307</v>
      </c>
      <c r="E4" s="10" t="s">
        <v>6</v>
      </c>
    </row>
    <row r="5" spans="1:5" ht="26.25" x14ac:dyDescent="0.25">
      <c r="A5" s="8">
        <v>3</v>
      </c>
      <c r="B5" s="6" t="s">
        <v>7</v>
      </c>
      <c r="C5" s="7">
        <v>44855</v>
      </c>
      <c r="D5" s="8">
        <v>955</v>
      </c>
      <c r="E5" s="10" t="s">
        <v>8</v>
      </c>
    </row>
    <row r="6" spans="1:5" ht="39" x14ac:dyDescent="0.25">
      <c r="A6" s="8">
        <v>4</v>
      </c>
      <c r="B6" s="6" t="s">
        <v>61</v>
      </c>
      <c r="C6" s="7">
        <v>44856</v>
      </c>
      <c r="D6" s="8">
        <v>456</v>
      </c>
      <c r="E6" s="10" t="s">
        <v>64</v>
      </c>
    </row>
    <row r="7" spans="1:5" ht="26.25" x14ac:dyDescent="0.25">
      <c r="A7" s="8">
        <v>5</v>
      </c>
      <c r="B7" s="6" t="s">
        <v>9</v>
      </c>
      <c r="C7" s="7">
        <v>44856</v>
      </c>
      <c r="D7" s="8">
        <v>437</v>
      </c>
      <c r="E7" s="10" t="s">
        <v>10</v>
      </c>
    </row>
    <row r="8" spans="1:5" ht="26.25" x14ac:dyDescent="0.25">
      <c r="A8" s="5">
        <v>6</v>
      </c>
      <c r="B8" s="6" t="s">
        <v>12</v>
      </c>
      <c r="C8" s="7">
        <v>44858</v>
      </c>
      <c r="D8" s="8">
        <v>1600</v>
      </c>
      <c r="E8" s="10" t="s">
        <v>11</v>
      </c>
    </row>
    <row r="9" spans="1:5" ht="26.25" x14ac:dyDescent="0.25">
      <c r="A9" s="8">
        <v>7</v>
      </c>
      <c r="B9" s="6" t="s">
        <v>14</v>
      </c>
      <c r="C9" s="7">
        <v>44858</v>
      </c>
      <c r="D9" s="8">
        <v>377</v>
      </c>
      <c r="E9" s="10" t="s">
        <v>13</v>
      </c>
    </row>
    <row r="10" spans="1:5" ht="26.25" x14ac:dyDescent="0.25">
      <c r="A10" s="8">
        <v>8</v>
      </c>
      <c r="B10" s="6" t="s">
        <v>16</v>
      </c>
      <c r="C10" s="7">
        <v>44858</v>
      </c>
      <c r="D10" s="8">
        <v>431</v>
      </c>
      <c r="E10" s="10" t="s">
        <v>15</v>
      </c>
    </row>
    <row r="11" spans="1:5" ht="39" x14ac:dyDescent="0.25">
      <c r="A11" s="8">
        <v>9</v>
      </c>
      <c r="B11" s="6" t="s">
        <v>17</v>
      </c>
      <c r="C11" s="7">
        <v>44858</v>
      </c>
      <c r="D11" s="8"/>
      <c r="E11" s="10" t="s">
        <v>18</v>
      </c>
    </row>
    <row r="12" spans="1:5" ht="26.25" x14ac:dyDescent="0.25">
      <c r="A12" s="8">
        <v>10</v>
      </c>
      <c r="B12" s="6" t="s">
        <v>19</v>
      </c>
      <c r="C12" s="7">
        <v>44858</v>
      </c>
      <c r="D12" s="8">
        <v>128</v>
      </c>
      <c r="E12" s="10" t="s">
        <v>20</v>
      </c>
    </row>
    <row r="13" spans="1:5" ht="51.75" x14ac:dyDescent="0.25">
      <c r="A13" s="5">
        <v>11</v>
      </c>
      <c r="B13" s="6" t="s">
        <v>21</v>
      </c>
      <c r="C13" s="7">
        <v>44858</v>
      </c>
      <c r="D13" s="8">
        <v>742</v>
      </c>
      <c r="E13" s="10" t="s">
        <v>22</v>
      </c>
    </row>
    <row r="14" spans="1:5" ht="26.25" x14ac:dyDescent="0.25">
      <c r="A14" s="8">
        <v>12</v>
      </c>
      <c r="B14" s="6" t="s">
        <v>23</v>
      </c>
      <c r="C14" s="7">
        <v>44865</v>
      </c>
      <c r="D14" s="8">
        <v>1600</v>
      </c>
      <c r="E14" s="10" t="s">
        <v>24</v>
      </c>
    </row>
    <row r="15" spans="1:5" ht="26.25" x14ac:dyDescent="0.25">
      <c r="A15" s="8">
        <v>13</v>
      </c>
      <c r="B15" s="6" t="s">
        <v>7</v>
      </c>
      <c r="C15" s="7">
        <v>44869</v>
      </c>
      <c r="D15" s="8">
        <v>691</v>
      </c>
      <c r="E15" s="10" t="s">
        <v>28</v>
      </c>
    </row>
    <row r="16" spans="1:5" ht="26.25" x14ac:dyDescent="0.25">
      <c r="A16" s="8">
        <v>14</v>
      </c>
      <c r="B16" s="6" t="s">
        <v>32</v>
      </c>
      <c r="C16" s="7">
        <v>44869</v>
      </c>
      <c r="D16" s="8">
        <v>208</v>
      </c>
      <c r="E16" s="10" t="s">
        <v>31</v>
      </c>
    </row>
    <row r="17" spans="1:5" ht="26.25" x14ac:dyDescent="0.25">
      <c r="A17" s="8">
        <v>15</v>
      </c>
      <c r="B17" s="6" t="s">
        <v>32</v>
      </c>
      <c r="C17" s="7">
        <v>44873</v>
      </c>
      <c r="D17" s="8">
        <v>280</v>
      </c>
      <c r="E17" s="10" t="s">
        <v>33</v>
      </c>
    </row>
    <row r="18" spans="1:5" ht="26.25" x14ac:dyDescent="0.25">
      <c r="A18" s="5">
        <v>16</v>
      </c>
      <c r="B18" s="6" t="s">
        <v>27</v>
      </c>
      <c r="C18" s="7">
        <v>44877</v>
      </c>
      <c r="D18" s="8">
        <v>441</v>
      </c>
      <c r="E18" s="10" t="s">
        <v>25</v>
      </c>
    </row>
    <row r="19" spans="1:5" ht="26.25" x14ac:dyDescent="0.25">
      <c r="A19" s="8">
        <v>17</v>
      </c>
      <c r="B19" s="6" t="s">
        <v>32</v>
      </c>
      <c r="C19" s="7">
        <v>44886</v>
      </c>
      <c r="D19" s="8">
        <v>197</v>
      </c>
      <c r="E19" s="10" t="s">
        <v>34</v>
      </c>
    </row>
    <row r="20" spans="1:5" ht="26.25" x14ac:dyDescent="0.25">
      <c r="A20" s="8">
        <v>18</v>
      </c>
      <c r="B20" s="6" t="s">
        <v>32</v>
      </c>
      <c r="C20" s="7">
        <v>44891</v>
      </c>
      <c r="D20" s="8">
        <v>402</v>
      </c>
      <c r="E20" s="10" t="s">
        <v>35</v>
      </c>
    </row>
    <row r="21" spans="1:5" ht="51.75" x14ac:dyDescent="0.25">
      <c r="A21" s="8">
        <v>19</v>
      </c>
      <c r="B21" s="6" t="s">
        <v>84</v>
      </c>
      <c r="C21" s="7">
        <v>44892</v>
      </c>
      <c r="D21" s="8"/>
      <c r="E21" s="10" t="s">
        <v>85</v>
      </c>
    </row>
    <row r="22" spans="1:5" ht="26.25" x14ac:dyDescent="0.25">
      <c r="A22" s="8">
        <v>20</v>
      </c>
      <c r="B22" s="6" t="s">
        <v>32</v>
      </c>
      <c r="C22" s="7">
        <v>44899</v>
      </c>
      <c r="D22" s="8">
        <v>171</v>
      </c>
      <c r="E22" s="10" t="s">
        <v>36</v>
      </c>
    </row>
    <row r="23" spans="1:5" ht="26.25" x14ac:dyDescent="0.25">
      <c r="A23" s="5">
        <v>21</v>
      </c>
      <c r="B23" s="6" t="s">
        <v>16</v>
      </c>
      <c r="C23" s="7">
        <v>44901</v>
      </c>
      <c r="D23" s="8">
        <v>518</v>
      </c>
      <c r="E23" s="10" t="s">
        <v>71</v>
      </c>
    </row>
    <row r="24" spans="1:5" ht="39" x14ac:dyDescent="0.25">
      <c r="A24" s="8">
        <v>22</v>
      </c>
      <c r="B24" s="6" t="s">
        <v>61</v>
      </c>
      <c r="C24" s="7">
        <v>44902</v>
      </c>
      <c r="D24" s="8">
        <v>281</v>
      </c>
      <c r="E24" s="10" t="s">
        <v>63</v>
      </c>
    </row>
    <row r="25" spans="1:5" ht="26.25" x14ac:dyDescent="0.25">
      <c r="A25" s="8">
        <v>23</v>
      </c>
      <c r="B25" s="6" t="s">
        <v>32</v>
      </c>
      <c r="C25" s="7">
        <v>44903</v>
      </c>
      <c r="D25" s="8">
        <v>151</v>
      </c>
      <c r="E25" s="10" t="s">
        <v>37</v>
      </c>
    </row>
    <row r="26" spans="1:5" ht="26.25" x14ac:dyDescent="0.25">
      <c r="A26" s="8">
        <v>24</v>
      </c>
      <c r="B26" s="6" t="s">
        <v>32</v>
      </c>
      <c r="C26" s="7">
        <v>44904</v>
      </c>
      <c r="D26" s="8">
        <v>217</v>
      </c>
      <c r="E26" s="10" t="s">
        <v>38</v>
      </c>
    </row>
    <row r="27" spans="1:5" ht="26.25" x14ac:dyDescent="0.25">
      <c r="A27" s="8">
        <v>25</v>
      </c>
      <c r="B27" s="6" t="s">
        <v>32</v>
      </c>
      <c r="C27" s="7">
        <v>44904</v>
      </c>
      <c r="D27" s="8">
        <v>173</v>
      </c>
      <c r="E27" s="10" t="s">
        <v>39</v>
      </c>
    </row>
    <row r="28" spans="1:5" ht="26.25" x14ac:dyDescent="0.25">
      <c r="A28" s="5">
        <v>26</v>
      </c>
      <c r="B28" s="6" t="s">
        <v>12</v>
      </c>
      <c r="C28" s="7">
        <v>44907</v>
      </c>
      <c r="D28" s="8">
        <v>2000</v>
      </c>
      <c r="E28" s="10" t="s">
        <v>81</v>
      </c>
    </row>
    <row r="29" spans="1:5" ht="26.25" x14ac:dyDescent="0.25">
      <c r="A29" s="8">
        <v>27</v>
      </c>
      <c r="B29" s="6" t="s">
        <v>32</v>
      </c>
      <c r="C29" s="7">
        <v>44907</v>
      </c>
      <c r="D29" s="8">
        <v>155</v>
      </c>
      <c r="E29" s="10" t="s">
        <v>40</v>
      </c>
    </row>
    <row r="30" spans="1:5" ht="39" x14ac:dyDescent="0.25">
      <c r="A30" s="8">
        <v>28</v>
      </c>
      <c r="B30" s="6" t="s">
        <v>78</v>
      </c>
      <c r="C30" s="7">
        <v>44908</v>
      </c>
      <c r="D30" s="8">
        <v>541</v>
      </c>
      <c r="E30" s="10" t="s">
        <v>79</v>
      </c>
    </row>
    <row r="31" spans="1:5" ht="26.25" x14ac:dyDescent="0.25">
      <c r="A31" s="8">
        <v>29</v>
      </c>
      <c r="B31" s="6" t="s">
        <v>32</v>
      </c>
      <c r="C31" s="7">
        <v>44908</v>
      </c>
      <c r="D31" s="8">
        <v>1300</v>
      </c>
      <c r="E31" s="10" t="s">
        <v>41</v>
      </c>
    </row>
    <row r="32" spans="1:5" ht="26.25" x14ac:dyDescent="0.25">
      <c r="A32" s="8">
        <v>30</v>
      </c>
      <c r="B32" s="6" t="s">
        <v>12</v>
      </c>
      <c r="C32" s="7">
        <v>44909</v>
      </c>
      <c r="D32" s="8">
        <v>1400</v>
      </c>
      <c r="E32" s="10" t="s">
        <v>82</v>
      </c>
    </row>
    <row r="33" spans="1:5" ht="26.25" x14ac:dyDescent="0.25">
      <c r="A33" s="5">
        <v>31</v>
      </c>
      <c r="B33" s="6" t="s">
        <v>32</v>
      </c>
      <c r="C33" s="7">
        <v>44909</v>
      </c>
      <c r="D33" s="8">
        <v>130</v>
      </c>
      <c r="E33" s="10" t="s">
        <v>42</v>
      </c>
    </row>
    <row r="34" spans="1:5" ht="26.25" x14ac:dyDescent="0.25">
      <c r="A34" s="8">
        <v>32</v>
      </c>
      <c r="B34" s="6" t="s">
        <v>32</v>
      </c>
      <c r="C34" s="7">
        <v>44910</v>
      </c>
      <c r="D34" s="8">
        <v>147</v>
      </c>
      <c r="E34" s="10" t="s">
        <v>43</v>
      </c>
    </row>
    <row r="35" spans="1:5" ht="26.25" x14ac:dyDescent="0.25">
      <c r="A35" s="8">
        <v>33</v>
      </c>
      <c r="B35" s="6" t="s">
        <v>9</v>
      </c>
      <c r="C35" s="7">
        <v>44911</v>
      </c>
      <c r="D35" s="8">
        <v>1100</v>
      </c>
      <c r="E35" s="10" t="s">
        <v>74</v>
      </c>
    </row>
    <row r="36" spans="1:5" ht="26.25" x14ac:dyDescent="0.25">
      <c r="A36" s="8">
        <v>34</v>
      </c>
      <c r="B36" s="6" t="s">
        <v>16</v>
      </c>
      <c r="C36" s="7">
        <v>44911</v>
      </c>
      <c r="D36" s="8">
        <v>304</v>
      </c>
      <c r="E36" s="10" t="s">
        <v>72</v>
      </c>
    </row>
    <row r="37" spans="1:5" ht="26.25" x14ac:dyDescent="0.25">
      <c r="A37" s="8">
        <v>35</v>
      </c>
      <c r="B37" s="6" t="s">
        <v>32</v>
      </c>
      <c r="C37" s="7">
        <v>44911</v>
      </c>
      <c r="D37" s="8">
        <v>382</v>
      </c>
      <c r="E37" s="10" t="s">
        <v>44</v>
      </c>
    </row>
    <row r="38" spans="1:5" ht="26.25" x14ac:dyDescent="0.25">
      <c r="A38" s="5">
        <v>36</v>
      </c>
      <c r="B38" s="6" t="s">
        <v>32</v>
      </c>
      <c r="C38" s="7">
        <v>44911</v>
      </c>
      <c r="D38" s="8">
        <v>150</v>
      </c>
      <c r="E38" s="10" t="s">
        <v>45</v>
      </c>
    </row>
    <row r="39" spans="1:5" ht="26.25" x14ac:dyDescent="0.25">
      <c r="A39" s="8">
        <v>37</v>
      </c>
      <c r="B39" s="6" t="s">
        <v>32</v>
      </c>
      <c r="C39" s="7">
        <v>44912</v>
      </c>
      <c r="D39" s="8">
        <v>171</v>
      </c>
      <c r="E39" s="10" t="s">
        <v>46</v>
      </c>
    </row>
    <row r="40" spans="1:5" ht="26.25" x14ac:dyDescent="0.25">
      <c r="A40" s="8">
        <v>38</v>
      </c>
      <c r="B40" s="6" t="s">
        <v>12</v>
      </c>
      <c r="C40" s="7">
        <v>44913</v>
      </c>
      <c r="D40" s="8">
        <v>3000</v>
      </c>
      <c r="E40" s="10" t="s">
        <v>83</v>
      </c>
    </row>
    <row r="41" spans="1:5" ht="26.25" x14ac:dyDescent="0.25">
      <c r="A41" s="8">
        <v>39</v>
      </c>
      <c r="B41" s="6" t="s">
        <v>32</v>
      </c>
      <c r="C41" s="7">
        <v>44913</v>
      </c>
      <c r="D41" s="8">
        <v>106</v>
      </c>
      <c r="E41" s="10" t="s">
        <v>47</v>
      </c>
    </row>
    <row r="42" spans="1:5" ht="39" x14ac:dyDescent="0.25">
      <c r="A42" s="8">
        <v>40</v>
      </c>
      <c r="B42" s="6" t="s">
        <v>76</v>
      </c>
      <c r="C42" s="7">
        <v>44914</v>
      </c>
      <c r="D42" s="8">
        <v>259</v>
      </c>
      <c r="E42" s="10" t="s">
        <v>77</v>
      </c>
    </row>
    <row r="43" spans="1:5" ht="26.25" x14ac:dyDescent="0.25">
      <c r="A43" s="5">
        <v>41</v>
      </c>
      <c r="B43" s="6" t="s">
        <v>32</v>
      </c>
      <c r="C43" s="7">
        <v>44914</v>
      </c>
      <c r="D43" s="8">
        <v>184</v>
      </c>
      <c r="E43" s="10" t="s">
        <v>48</v>
      </c>
    </row>
    <row r="44" spans="1:5" ht="26.25" x14ac:dyDescent="0.25">
      <c r="A44" s="8">
        <v>42</v>
      </c>
      <c r="B44" s="6" t="s">
        <v>9</v>
      </c>
      <c r="C44" s="7">
        <v>44916</v>
      </c>
      <c r="D44" s="8">
        <v>977</v>
      </c>
      <c r="E44" s="10" t="s">
        <v>75</v>
      </c>
    </row>
    <row r="45" spans="1:5" ht="26.25" x14ac:dyDescent="0.25">
      <c r="A45" s="8">
        <v>43</v>
      </c>
      <c r="B45" s="6" t="s">
        <v>19</v>
      </c>
      <c r="C45" s="7">
        <v>44916</v>
      </c>
      <c r="D45" s="8">
        <v>34</v>
      </c>
      <c r="E45" s="10" t="s">
        <v>69</v>
      </c>
    </row>
    <row r="46" spans="1:5" ht="39" x14ac:dyDescent="0.25">
      <c r="A46" s="8">
        <v>44</v>
      </c>
      <c r="B46" s="6" t="s">
        <v>78</v>
      </c>
      <c r="C46" s="7">
        <v>44917</v>
      </c>
      <c r="D46" s="8">
        <v>804</v>
      </c>
      <c r="E46" s="10" t="s">
        <v>80</v>
      </c>
    </row>
    <row r="47" spans="1:5" ht="26.25" x14ac:dyDescent="0.25">
      <c r="A47" s="8">
        <v>45</v>
      </c>
      <c r="B47" s="6" t="s">
        <v>32</v>
      </c>
      <c r="C47" s="7">
        <v>44917</v>
      </c>
      <c r="D47" s="8">
        <v>319</v>
      </c>
      <c r="E47" s="10" t="s">
        <v>49</v>
      </c>
    </row>
    <row r="48" spans="1:5" ht="26.25" x14ac:dyDescent="0.25">
      <c r="A48" s="5">
        <v>46</v>
      </c>
      <c r="B48" s="6" t="s">
        <v>16</v>
      </c>
      <c r="C48" s="7">
        <v>44918</v>
      </c>
      <c r="D48" s="8">
        <v>769</v>
      </c>
      <c r="E48" s="10" t="s">
        <v>73</v>
      </c>
    </row>
    <row r="49" spans="1:5" ht="26.25" x14ac:dyDescent="0.25">
      <c r="A49" s="8">
        <v>47</v>
      </c>
      <c r="B49" s="6" t="s">
        <v>32</v>
      </c>
      <c r="C49" s="7">
        <v>44888</v>
      </c>
      <c r="D49" s="8">
        <v>153</v>
      </c>
      <c r="E49" s="10" t="s">
        <v>50</v>
      </c>
    </row>
    <row r="50" spans="1:5" ht="26.25" x14ac:dyDescent="0.25">
      <c r="A50" s="8">
        <v>48</v>
      </c>
      <c r="B50" s="6" t="s">
        <v>19</v>
      </c>
      <c r="C50" s="7">
        <v>44921</v>
      </c>
      <c r="D50" s="8">
        <v>58</v>
      </c>
      <c r="E50" s="10" t="s">
        <v>70</v>
      </c>
    </row>
    <row r="51" spans="1:5" ht="26.25" x14ac:dyDescent="0.25">
      <c r="A51" s="8">
        <v>49</v>
      </c>
      <c r="B51" s="6" t="s">
        <v>32</v>
      </c>
      <c r="C51" s="7">
        <v>44921</v>
      </c>
      <c r="D51" s="8">
        <v>520</v>
      </c>
      <c r="E51" s="10" t="s">
        <v>51</v>
      </c>
    </row>
    <row r="52" spans="1:5" ht="39" x14ac:dyDescent="0.25">
      <c r="A52" s="8">
        <v>50</v>
      </c>
      <c r="B52" s="6" t="s">
        <v>67</v>
      </c>
      <c r="C52" s="7">
        <v>44922</v>
      </c>
      <c r="D52" s="8"/>
      <c r="E52" s="10" t="s">
        <v>68</v>
      </c>
    </row>
    <row r="53" spans="1:5" ht="26.25" x14ac:dyDescent="0.25">
      <c r="A53" s="5">
        <v>51</v>
      </c>
      <c r="B53" s="6" t="s">
        <v>65</v>
      </c>
      <c r="C53" s="7">
        <v>44922</v>
      </c>
      <c r="D53" s="8"/>
      <c r="E53" s="10" t="s">
        <v>66</v>
      </c>
    </row>
    <row r="54" spans="1:5" ht="26.25" x14ac:dyDescent="0.25">
      <c r="A54" s="8">
        <v>52</v>
      </c>
      <c r="B54" s="6" t="s">
        <v>32</v>
      </c>
      <c r="C54" s="7">
        <v>44924</v>
      </c>
      <c r="D54" s="8">
        <v>132</v>
      </c>
      <c r="E54" s="10" t="s">
        <v>52</v>
      </c>
    </row>
    <row r="55" spans="1:5" ht="26.25" x14ac:dyDescent="0.25">
      <c r="A55" s="8">
        <v>53</v>
      </c>
      <c r="B55" s="6" t="s">
        <v>32</v>
      </c>
      <c r="C55" s="7">
        <v>44567</v>
      </c>
      <c r="D55" s="8">
        <v>811</v>
      </c>
      <c r="E55" s="10" t="s">
        <v>53</v>
      </c>
    </row>
    <row r="56" spans="1:5" ht="39" x14ac:dyDescent="0.25">
      <c r="A56" s="8">
        <v>54</v>
      </c>
      <c r="B56" s="6" t="s">
        <v>61</v>
      </c>
      <c r="C56" s="7">
        <v>44939</v>
      </c>
      <c r="D56" s="8">
        <v>536</v>
      </c>
      <c r="E56" s="10" t="s">
        <v>62</v>
      </c>
    </row>
    <row r="57" spans="1:5" ht="39" x14ac:dyDescent="0.25">
      <c r="A57" s="8">
        <v>55</v>
      </c>
      <c r="B57" s="6" t="s">
        <v>61</v>
      </c>
      <c r="C57" s="7">
        <v>44942</v>
      </c>
      <c r="D57" s="8">
        <v>310</v>
      </c>
      <c r="E57" s="10" t="s">
        <v>60</v>
      </c>
    </row>
    <row r="58" spans="1:5" ht="26.25" x14ac:dyDescent="0.25">
      <c r="A58" s="5">
        <v>56</v>
      </c>
      <c r="B58" s="6" t="s">
        <v>32</v>
      </c>
      <c r="C58" s="7">
        <v>44944</v>
      </c>
      <c r="D58" s="8">
        <v>130</v>
      </c>
      <c r="E58" s="10" t="s">
        <v>54</v>
      </c>
    </row>
    <row r="59" spans="1:5" ht="51.75" x14ac:dyDescent="0.25">
      <c r="A59" s="8">
        <v>57</v>
      </c>
      <c r="B59" s="6" t="s">
        <v>88</v>
      </c>
      <c r="C59" s="7">
        <v>44946</v>
      </c>
      <c r="D59" s="8"/>
      <c r="E59" s="10" t="s">
        <v>87</v>
      </c>
    </row>
    <row r="60" spans="1:5" ht="26.25" x14ac:dyDescent="0.25">
      <c r="A60" s="8">
        <v>58</v>
      </c>
      <c r="B60" s="6" t="s">
        <v>32</v>
      </c>
      <c r="C60" s="7">
        <v>44953</v>
      </c>
      <c r="D60" s="8">
        <v>100</v>
      </c>
      <c r="E60" s="10" t="s">
        <v>55</v>
      </c>
    </row>
    <row r="61" spans="1:5" ht="26.25" x14ac:dyDescent="0.25">
      <c r="A61" s="8">
        <v>59</v>
      </c>
      <c r="B61" s="6" t="s">
        <v>32</v>
      </c>
      <c r="C61" s="7">
        <v>44966</v>
      </c>
      <c r="D61" s="8">
        <v>40</v>
      </c>
      <c r="E61" s="10" t="s">
        <v>56</v>
      </c>
    </row>
    <row r="62" spans="1:5" ht="26.25" x14ac:dyDescent="0.25">
      <c r="A62" s="8">
        <v>60</v>
      </c>
      <c r="B62" s="6" t="s">
        <v>32</v>
      </c>
      <c r="C62" s="7">
        <v>44967</v>
      </c>
      <c r="D62" s="8">
        <v>131</v>
      </c>
      <c r="E62" s="10" t="s">
        <v>57</v>
      </c>
    </row>
    <row r="63" spans="1:5" ht="26.25" x14ac:dyDescent="0.25">
      <c r="A63" s="5">
        <v>61</v>
      </c>
      <c r="B63" s="6" t="s">
        <v>32</v>
      </c>
      <c r="C63" s="7">
        <v>44967</v>
      </c>
      <c r="D63" s="8">
        <v>102</v>
      </c>
      <c r="E63" s="10" t="s">
        <v>58</v>
      </c>
    </row>
    <row r="64" spans="1:5" ht="39" x14ac:dyDescent="0.25">
      <c r="A64" s="8">
        <v>62</v>
      </c>
      <c r="B64" s="6" t="s">
        <v>84</v>
      </c>
      <c r="C64" s="7">
        <v>44946</v>
      </c>
      <c r="D64" s="8"/>
      <c r="E64" s="10" t="s">
        <v>86</v>
      </c>
    </row>
    <row r="65" spans="1:5" ht="26.25" x14ac:dyDescent="0.25">
      <c r="A65" s="8">
        <v>63</v>
      </c>
      <c r="B65" s="6" t="s">
        <v>27</v>
      </c>
      <c r="C65" s="7">
        <v>44964</v>
      </c>
      <c r="D65" s="8">
        <v>1000</v>
      </c>
      <c r="E65" s="10" t="s">
        <v>29</v>
      </c>
    </row>
    <row r="66" spans="1:5" ht="26.25" x14ac:dyDescent="0.25">
      <c r="A66" s="8">
        <v>64</v>
      </c>
      <c r="B66" s="6" t="s">
        <v>7</v>
      </c>
      <c r="C66" s="7">
        <v>44966</v>
      </c>
      <c r="D66" s="8">
        <v>167</v>
      </c>
      <c r="E66" s="10" t="s">
        <v>30</v>
      </c>
    </row>
    <row r="67" spans="1:5" x14ac:dyDescent="0.25">
      <c r="A67" s="11" t="s">
        <v>89</v>
      </c>
      <c r="B67" s="11"/>
      <c r="C67" s="11"/>
      <c r="D67" s="12">
        <f>SUM(D3:D66)</f>
        <v>30123</v>
      </c>
      <c r="E67" s="12"/>
    </row>
  </sheetData>
  <mergeCells count="3">
    <mergeCell ref="A1:E1"/>
    <mergeCell ref="D67:E67"/>
    <mergeCell ref="A67:C67"/>
  </mergeCells>
  <hyperlinks>
    <hyperlink ref="E4" r:id="rId1"/>
    <hyperlink ref="E5" r:id="rId2"/>
    <hyperlink ref="E7" r:id="rId3"/>
    <hyperlink ref="E8" r:id="rId4"/>
    <hyperlink ref="E9" r:id="rId5"/>
    <hyperlink ref="E10" r:id="rId6"/>
    <hyperlink ref="E11" r:id="rId7"/>
    <hyperlink ref="E12" r:id="rId8"/>
    <hyperlink ref="E13" r:id="rId9"/>
    <hyperlink ref="E14" r:id="rId10"/>
    <hyperlink ref="E18" r:id="rId11"/>
    <hyperlink ref="E15" r:id="rId12"/>
    <hyperlink ref="E65" r:id="rId13"/>
    <hyperlink ref="E66" r:id="rId14"/>
    <hyperlink ref="E16" r:id="rId15"/>
    <hyperlink ref="E17" r:id="rId16"/>
    <hyperlink ref="E19" r:id="rId17"/>
    <hyperlink ref="E20" r:id="rId18"/>
    <hyperlink ref="E22" r:id="rId19"/>
    <hyperlink ref="E25" r:id="rId20"/>
    <hyperlink ref="E26" r:id="rId21"/>
    <hyperlink ref="E27" r:id="rId22"/>
    <hyperlink ref="E29" r:id="rId23"/>
    <hyperlink ref="E31" r:id="rId24"/>
    <hyperlink ref="E33" r:id="rId25"/>
    <hyperlink ref="E34" r:id="rId26"/>
    <hyperlink ref="E37" r:id="rId27"/>
    <hyperlink ref="E38" r:id="rId28"/>
    <hyperlink ref="E39" r:id="rId29"/>
    <hyperlink ref="E41" r:id="rId30"/>
    <hyperlink ref="E47" r:id="rId31"/>
    <hyperlink ref="E49" r:id="rId32"/>
    <hyperlink ref="E51" r:id="rId33"/>
    <hyperlink ref="E54" r:id="rId34"/>
    <hyperlink ref="E55" r:id="rId35"/>
    <hyperlink ref="E58" r:id="rId36"/>
    <hyperlink ref="E60" r:id="rId37"/>
    <hyperlink ref="E61" r:id="rId38"/>
    <hyperlink ref="E62" r:id="rId39"/>
    <hyperlink ref="E63" r:id="rId40"/>
    <hyperlink ref="E3" r:id="rId41"/>
    <hyperlink ref="E57" r:id="rId42"/>
    <hyperlink ref="E56" r:id="rId43"/>
    <hyperlink ref="E24" r:id="rId44"/>
    <hyperlink ref="E6" r:id="rId45"/>
    <hyperlink ref="E53" r:id="rId46"/>
    <hyperlink ref="E52" r:id="rId47"/>
    <hyperlink ref="E50" r:id="rId48"/>
    <hyperlink ref="E23" r:id="rId49"/>
    <hyperlink ref="E36" r:id="rId50"/>
    <hyperlink ref="E48" r:id="rId51"/>
    <hyperlink ref="E35" r:id="rId52"/>
    <hyperlink ref="E45" r:id="rId53"/>
    <hyperlink ref="E44" r:id="rId54"/>
    <hyperlink ref="E43" r:id="rId55"/>
    <hyperlink ref="E30" r:id="rId56"/>
    <hyperlink ref="E46" r:id="rId57"/>
    <hyperlink ref="E28" r:id="rId58"/>
    <hyperlink ref="E32" r:id="rId59"/>
    <hyperlink ref="E40" r:id="rId60"/>
    <hyperlink ref="E21" r:id="rId61"/>
    <hyperlink ref="E64" r:id="rId62"/>
    <hyperlink ref="E59" r:id="rId63"/>
  </hyperlinks>
  <pageMargins left="0.7" right="0.7" top="0.75" bottom="0.75" header="0.3" footer="0.3"/>
  <pageSetup paperSize="9" orientation="portrait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2023-03-13T18:41:18Z</dcterms:modified>
</cp:coreProperties>
</file>